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7" i="1"/>
  <c r="H17"/>
  <c r="I17"/>
  <c r="J17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<sst xmlns="http://schemas.openxmlformats.org/spreadsheetml/2006/main" count="45" uniqueCount="45">
  <si>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</si>
  <si>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</si>
  <si>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</si>
  <si>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</si>
  <si>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</si>
  <si>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</si>
  <si>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</si>
  <si>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</si>
  <si>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</si>
  <si>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</si>
  <si>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</si>
  <si>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</si>
  <si>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</si>
  <si>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</si>
  <si>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</si>
  <si>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</si>
  <si>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</si>
  <si>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</si>
  <si>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</si>
  <si>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</si>
  <si>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</si>
  <si>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</si>
  <si>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</si>
  <si>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</si>
  <si>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</si>
  <si>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</si>
  <si>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</si>
  <si>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</si>
  <si>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</si>
  <si>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</si>
  <si>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</si>
  <si>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</si>
  <si>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</si>
  <si>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</si>
  <si>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</si>
  <si>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</si>
  <si>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</si>
  <si>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</si>
  <si>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</si>
  <si>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пюре картофельное</t>
  </si>
  <si>
    <t>Куры отварные</t>
  </si>
  <si>
    <t>Соус красный основной</t>
  </si>
  <si>
    <t xml:space="preserve"> хлеб пшеничный</t>
  </si>
  <si>
    <t> Хлеб ржаной</t>
  </si>
  <si>
    <t>18.12.202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</si>
</sst>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21</v>
      </c>
      <c r="F1" s="16"/>
      <c r="I1" t="s">
        <v>1</v>
      </c>
      <c r="J1" s="15" t="s">
        <v>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22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6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 t="s">
        <v>19</v>
      </c>
      <c r="C9" s="26"/>
      <c r="D9" s="27"/>
      <c r="E9" s="26"/>
      <c r="F9" s="26"/>
      <c r="G9" s="26"/>
      <c r="H9" s="26"/>
      <c r="I9" s="26"/>
      <c r="J9" s="26"/>
    </row>
    <row r="10" spans="1:10" ht="15.75" thickBot="1">
      <c r="A10" s="5"/>
      <c r="B10" s="2"/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v>187</v>
      </c>
      <c r="D14" s="1" t="s">
        <v>39</v>
      </c>
      <c r="E14" s="1">
        <v>180</v>
      </c>
      <c r="F14" s="33">
        <v>11.38</v>
      </c>
      <c r="G14" s="1">
        <v>252</v>
      </c>
      <c r="H14" s="1">
        <v>17.12</v>
      </c>
      <c r="I14" s="1">
        <v>5.27</v>
      </c>
      <c r="J14" s="1">
        <v>34.07</v>
      </c>
    </row>
    <row r="15" spans="1:10" ht="15.75" thickBot="1">
      <c r="A15" s="5"/>
      <c r="B15" s="8" t="s">
        <v>17</v>
      </c>
      <c r="C15" s="26">
        <v>288</v>
      </c>
      <c r="D15" s="27" t="s">
        <v>40</v>
      </c>
      <c r="E15" s="26">
        <v>100</v>
      </c>
      <c r="F15" s="26">
        <v>19.03</v>
      </c>
      <c r="G15" s="26">
        <v>281</v>
      </c>
      <c r="H15" s="26">
        <v>36.67</v>
      </c>
      <c r="I15" s="26">
        <v>14.16</v>
      </c>
      <c r="J15" s="26"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23</v>
      </c>
      <c r="C17" s="26"/>
      <c r="D17" s="27" t="s">
        <v>42</v>
      </c>
      <c r="E17" s="26">
        <v>30</v>
      </c>
      <c r="F17" s="26">
        <v>3</v>
      </c>
      <c r="G17" s="26" t="str">
        <f t="shared" ref="G17:J17" si="0">G18</f>
        <v>137,94 </v>
      </c>
      <c r="H17" s="26" t="str">
        <f t="shared" si="0"/>
        <v>3,36 </v>
      </c>
      <c r="I17" s="26" t="str">
        <f t="shared" si="0"/>
        <v>0,66 </v>
      </c>
      <c r="J17" s="26" t="str">
        <f t="shared" si="0"/>
        <v>1,02 </v>
      </c>
    </row>
    <row r="18" spans="1:10" ht="15.75" thickBot="1">
      <c r="A18" s="5"/>
      <c r="B18" s="1" t="s">
        <v>20</v>
      </c>
      <c r="C18" s="26"/>
      <c r="D18" s="27" t="s">
        <v>43</v>
      </c>
      <c r="E18" s="26">
        <v>30</v>
      </c>
      <c r="F18" s="26">
        <v>3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2023-12-18T11:22:46Z</dcterms:modified>
</cp:coreProperties>
</file>