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/>
  <c r="E15"/>
  <c r="F15"/>
  <c r="G15"/>
  <c r="H15"/>
  <c r="I15"/>
  <c r="J15"/>
  <c r="C14"/>
  <c r="E14"/>
  <c r="F14"/>
  <c r="G14"/>
  <c r="H14"/>
  <c r="I14"/>
  <c r="J14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<sst xmlns="http://schemas.openxmlformats.org/spreadsheetml/2006/main" count="46" uniqueCount="46">
  <si>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</si>
  <si>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</si>
  <si>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</si>
  <si>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</si>
  <si>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</si>
  <si>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</si>
  <si>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</si>
  <si>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</si>
  <si>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</si>
  <si>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</si>
  <si>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</si>
  <si>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</si>
  <si>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</si>
  <si>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</si>
  <si>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</si>
  <si>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</si>
  <si>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</si>
  <si>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</si>
  <si>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</si>
  <si>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</si>
  <si>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</si>
  <si>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</si>
  <si>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</si>
  <si>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</si>
  <si>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</si>
  <si>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</si>
  <si>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</si>
  <si>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</si>
  <si>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200</t>
  </si>
  <si>
    <t>200 </t>
  </si>
  <si>
    <t>пр</t>
  </si>
  <si>
    <t> Хлеб  пшеничный</t>
  </si>
  <si>
    <t>3,36 </t>
  </si>
  <si>
    <t>0,66 </t>
  </si>
  <si>
    <t>1,02 </t>
  </si>
  <si>
    <t>Каша "Дружба"</t>
  </si>
  <si>
    <t>Чай с сахаром</t>
  </si>
  <si>
    <t> Хлеб ржано - пшеничный</t>
  </si>
  <si>
    <t> 60</t>
  </si>
  <si>
    <t>137,94 </t>
  </si>
  <si>
    <t>Булочка "Веснушка"</t>
  </si>
  <si>
    <t>Салат из моркови</t>
  </si>
  <si>
    <t>Рассольник домашний</t>
  </si>
  <si>
    <t>Компот из сухофруктов</t>
  </si>
  <si>
    <t> Хлеб ржаной</t>
  </si>
  <si>
    <t>Рис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</si>
</sst>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26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12&#1084;&#1077;&#1085;&#1102;%20&#1085;&#1072;%2014.09.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F4">
            <v>16.46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5">
          <cell r="D15" t="str">
            <v>Рыба</v>
          </cell>
          <cell r="E15">
            <v>70</v>
          </cell>
          <cell r="F15">
            <v>18.91</v>
          </cell>
          <cell r="G15">
            <v>147</v>
          </cell>
          <cell r="H15">
            <v>14.15</v>
          </cell>
          <cell r="I15">
            <v>10.8</v>
          </cell>
          <cell r="J15">
            <v>17.079999999999998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8"/>
      <c r="I1" t="s">
        <v>1</v>
      </c>
      <c r="J1" s="17">
        <v>45204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33">
        <v>175</v>
      </c>
      <c r="D4" s="34" t="s">
        <v>35</v>
      </c>
      <c r="E4" s="33">
        <v>200</v>
      </c>
      <c r="F4" s="33">
        <v>18.73</v>
      </c>
      <c r="G4" s="33">
        <v>226</v>
      </c>
      <c r="H4" s="33">
        <v>5.26</v>
      </c>
      <c r="I4" s="33">
        <v>11.66</v>
      </c>
      <c r="J4" s="33">
        <v>25.06</v>
      </c>
    </row>
    <row r="5" spans="1:10" ht="15.75" thickBot="1">
      <c r="A5" s="5"/>
      <c r="B5" s="1" t="s">
        <v>12</v>
      </c>
      <c r="C5" s="28">
        <v>376</v>
      </c>
      <c r="D5" s="29" t="s">
        <v>36</v>
      </c>
      <c r="E5" s="28" t="s">
        <v>28</v>
      </c>
      <c r="F5" s="28">
        <v>2.2000000000000002</v>
      </c>
      <c r="G5" s="28">
        <v>40</v>
      </c>
      <c r="H5" s="28">
        <v>6.67</v>
      </c>
      <c r="I5" s="28"/>
      <c r="J5" s="28">
        <v>9.4700000000000006</v>
      </c>
    </row>
    <row r="6" spans="1:10" ht="15.75" thickBot="1">
      <c r="A6" s="5"/>
      <c r="B6" s="1" t="s">
        <v>23</v>
      </c>
      <c r="C6" s="28"/>
      <c r="D6" s="29" t="s">
        <v>37</v>
      </c>
      <c r="E6" s="28" t="s">
        <v>38</v>
      </c>
      <c r="F6" s="28">
        <v>2</v>
      </c>
      <c r="G6" s="28" t="s">
        <v>39</v>
      </c>
      <c r="H6" s="28" t="s">
        <v>32</v>
      </c>
      <c r="I6" s="28" t="s">
        <v>33</v>
      </c>
      <c r="J6" s="28" t="s">
        <v>34</v>
      </c>
    </row>
    <row r="7" spans="1:10" ht="15.75" thickBot="1">
      <c r="A7" s="5"/>
      <c r="B7" s="2"/>
      <c r="C7" s="28" t="s">
        <v>30</v>
      </c>
      <c r="D7" s="29" t="s">
        <v>41</v>
      </c>
      <c r="E7" s="28">
        <v>60</v>
      </c>
      <c r="F7" s="28">
        <v>9.8000000000000007</v>
      </c>
      <c r="G7" s="28">
        <v>57</v>
      </c>
      <c r="H7" s="28">
        <v>0.2</v>
      </c>
      <c r="I7" s="28">
        <v>0.05</v>
      </c>
      <c r="J7" s="28">
        <v>15.01</v>
      </c>
    </row>
    <row r="8" spans="1:10" ht="15.75" thickBot="1">
      <c r="A8" s="6"/>
      <c r="B8" s="7"/>
      <c r="C8" s="28"/>
      <c r="D8" s="29" t="s">
        <v>40</v>
      </c>
      <c r="E8" s="28">
        <v>50</v>
      </c>
      <c r="F8" s="28">
        <v>12</v>
      </c>
      <c r="G8" s="28">
        <v>163</v>
      </c>
      <c r="H8" s="28">
        <v>3.99</v>
      </c>
      <c r="I8" s="28">
        <v>3.17</v>
      </c>
      <c r="J8" s="28">
        <v>29.38</v>
      </c>
    </row>
    <row r="9" spans="1:10" ht="15.75" thickBot="1">
      <c r="A9" s="3" t="s">
        <v>13</v>
      </c>
      <c r="B9" s="9" t="s">
        <v>20</v>
      </c>
      <c r="C9" s="28"/>
      <c r="D9" s="29"/>
      <c r="E9" s="28"/>
      <c r="F9" s="28"/>
      <c r="G9" s="28"/>
      <c r="H9" s="28"/>
      <c r="I9" s="28"/>
      <c r="J9" s="28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>
      <c r="A12" s="5" t="s">
        <v>14</v>
      </c>
      <c r="B12" s="8" t="s">
        <v>15</v>
      </c>
      <c r="C12" s="28"/>
      <c r="D12" s="29"/>
      <c r="E12" s="28"/>
      <c r="F12" s="28"/>
      <c r="G12" s="28"/>
      <c r="H12" s="28"/>
      <c r="I12" s="28"/>
      <c r="J12" s="28"/>
    </row>
    <row r="13" spans="1:10">
      <c r="A13" s="5"/>
      <c r="B13" s="1" t="s">
        <v>16</v>
      </c>
      <c r="C13" s="30">
        <v>94</v>
      </c>
      <c r="D13" s="31" t="s">
        <v>42</v>
      </c>
      <c r="E13" s="30">
        <v>250</v>
      </c>
      <c r="F13" s="30">
        <v>4.5</v>
      </c>
      <c r="G13" s="30">
        <v>106</v>
      </c>
      <c r="H13" s="30">
        <v>2.08</v>
      </c>
      <c r="I13" s="30">
        <v>5.2</v>
      </c>
      <c r="J13" s="30">
        <v>12.8</v>
      </c>
    </row>
    <row r="14" spans="1:10">
      <c r="A14" s="5"/>
      <c r="B14" s="1" t="s">
        <v>17</v>
      </c>
      <c r="C14" s="32">
        <f>'[1]1'!C4</f>
        <v>182</v>
      </c>
      <c r="D14" s="32" t="s">
        <v>45</v>
      </c>
      <c r="E14" s="32">
        <f>'[1]1'!E4</f>
        <v>200</v>
      </c>
      <c r="F14" s="32">
        <f>'[1]1'!F4</f>
        <v>16.46</v>
      </c>
      <c r="G14" s="32">
        <f>'[1]1'!G4</f>
        <v>256</v>
      </c>
      <c r="H14" s="32">
        <f>'[1]1'!H4</f>
        <v>4.9800000000000004</v>
      </c>
      <c r="I14" s="32">
        <f>'[1]1'!I4</f>
        <v>11.8</v>
      </c>
      <c r="J14" s="32">
        <f>'[1]1'!J4</f>
        <v>32.14</v>
      </c>
    </row>
    <row r="15" spans="1:10" ht="15.75" thickBot="1">
      <c r="A15" s="5"/>
      <c r="B15" s="1" t="s">
        <v>18</v>
      </c>
      <c r="C15" s="28">
        <v>288</v>
      </c>
      <c r="D15" s="29" t="str">
        <f>'[2]1'!D15</f>
        <v>Рыба</v>
      </c>
      <c r="E15" s="28">
        <f>'[2]1'!E15</f>
        <v>70</v>
      </c>
      <c r="F15" s="28">
        <f>'[2]1'!F15</f>
        <v>18.91</v>
      </c>
      <c r="G15" s="28">
        <f>'[2]1'!G15</f>
        <v>147</v>
      </c>
      <c r="H15" s="28">
        <f>'[2]1'!H15</f>
        <v>14.15</v>
      </c>
      <c r="I15" s="28">
        <f>'[2]1'!I15</f>
        <v>10.8</v>
      </c>
      <c r="J15" s="28">
        <f>'[2]1'!J15</f>
        <v>17.079999999999998</v>
      </c>
    </row>
    <row r="16" spans="1:10" ht="15.75" thickBot="1">
      <c r="A16" s="5"/>
      <c r="B16" s="1" t="s">
        <v>19</v>
      </c>
      <c r="C16" s="28">
        <v>377</v>
      </c>
      <c r="D16" s="29" t="s">
        <v>43</v>
      </c>
      <c r="E16" s="28" t="s">
        <v>29</v>
      </c>
      <c r="F16" s="28">
        <v>5.7</v>
      </c>
      <c r="G16" s="28">
        <v>97</v>
      </c>
      <c r="H16" s="28">
        <v>0.7</v>
      </c>
      <c r="I16" s="28">
        <v>0.3</v>
      </c>
      <c r="J16" s="28">
        <v>22.8</v>
      </c>
    </row>
    <row r="17" spans="1:10" ht="15.75" thickBot="1">
      <c r="A17" s="5"/>
      <c r="B17" s="1" t="s">
        <v>24</v>
      </c>
      <c r="C17" s="28"/>
      <c r="D17" s="29" t="s">
        <v>31</v>
      </c>
      <c r="E17" s="28">
        <v>30</v>
      </c>
      <c r="F17" s="28">
        <v>2</v>
      </c>
      <c r="G17" s="28">
        <v>71</v>
      </c>
      <c r="H17" s="28">
        <v>1.52</v>
      </c>
      <c r="I17" s="28">
        <v>0.16</v>
      </c>
      <c r="J17" s="28">
        <v>9.84</v>
      </c>
    </row>
    <row r="18" spans="1:10" ht="15.75" thickBot="1">
      <c r="A18" s="5"/>
      <c r="B18" s="1" t="s">
        <v>21</v>
      </c>
      <c r="C18" s="28"/>
      <c r="D18" s="29" t="s">
        <v>44</v>
      </c>
      <c r="E18" s="28">
        <v>30</v>
      </c>
      <c r="F18" s="28">
        <v>2</v>
      </c>
      <c r="G18" s="28">
        <v>70.5</v>
      </c>
      <c r="H18" s="28">
        <v>2.2799999999999998</v>
      </c>
      <c r="I18" s="28">
        <v>0.24</v>
      </c>
      <c r="J18" s="28">
        <v>14.76</v>
      </c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2023-10-09T07:07:45Z</dcterms:modified>
</cp:coreProperties>
</file>