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<sst xmlns="http://schemas.openxmlformats.org/spreadsheetml/2006/main" count="45" uniqueCount="45">
  <si>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</si>
  <si>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</si>
  <si>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</si>
  <si>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</si>
  <si>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</si>
  <si>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</si>
  <si>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</si>
  <si>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</si>
  <si>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</si>
  <si>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</si>
  <si>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</si>
  <si>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</si>
  <si>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</si>
  <si>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</si>
  <si>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</si>
  <si>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</si>
  <si>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</si>
  <si>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</si>
  <si>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</si>
  <si>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</si>
  <si>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</si>
  <si>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</si>
  <si>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</si>
  <si>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</si>
  <si>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</si>
  <si>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</si>
  <si>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</si>
  <si>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</si>
  <si>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</si>
  <si>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</si>
  <si>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</si>
  <si>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Хлеб пшеничный</t>
  </si>
  <si>
    <t>пр</t>
  </si>
  <si>
    <t>Чай с сахаром и лимоном</t>
  </si>
  <si>
    <t>Каша молочная рисовая жидкая</t>
  </si>
  <si>
    <t>Сдоба обыкновенная</t>
  </si>
  <si>
    <t>Молоко сгущеное</t>
  </si>
  <si>
    <t>Салат витаминный с маслом растительным</t>
  </si>
  <si>
    <t>Суп картофельный с рыбой</t>
  </si>
  <si>
    <t>Компот  из яблок с апельсином</t>
  </si>
  <si>
    <t> Хлеб  пшеничный</t>
  </si>
  <si>
    <t>3,36 </t>
  </si>
  <si>
    <t>0,66 </t>
  </si>
  <si>
    <t>1,02 </t>
  </si>
  <si>
    <t> Хлеб 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</si>
</sst>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3%20&#1085;&#1072;%20%2018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76;&#1077;&#1085;&#1100;%208%20&#1085;&#1072;%2009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288</v>
          </cell>
          <cell r="D14" t="str">
            <v>Куры отварные</v>
          </cell>
          <cell r="E14">
            <v>90</v>
          </cell>
          <cell r="F14">
            <v>20</v>
          </cell>
          <cell r="G14">
            <v>281</v>
          </cell>
          <cell r="H14">
            <v>36.67</v>
          </cell>
          <cell r="I14">
            <v>14.16</v>
          </cell>
          <cell r="J14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v>182</v>
      </c>
      <c r="D4" s="25" t="s">
        <v>34</v>
      </c>
      <c r="E4" s="28">
        <v>180</v>
      </c>
      <c r="F4" s="28">
        <v>18.260000000000002</v>
      </c>
      <c r="G4" s="28">
        <v>256</v>
      </c>
      <c r="H4" s="28">
        <v>4.9800000000000004</v>
      </c>
      <c r="I4" s="28">
        <v>11.8</v>
      </c>
      <c r="J4" s="28">
        <v>32.14</v>
      </c>
    </row>
    <row r="5" spans="1:10" ht="15.75" thickBot="1">
      <c r="A5" s="5"/>
      <c r="B5" s="1" t="s">
        <v>12</v>
      </c>
      <c r="C5" s="24">
        <v>376</v>
      </c>
      <c r="D5" s="25" t="s">
        <v>33</v>
      </c>
      <c r="E5" s="24" t="s">
        <v>29</v>
      </c>
      <c r="F5" s="24">
        <v>3.44</v>
      </c>
      <c r="G5" s="24">
        <v>103</v>
      </c>
      <c r="H5" s="24">
        <v>0.3</v>
      </c>
      <c r="I5" s="24">
        <v>0.2</v>
      </c>
      <c r="J5" s="24">
        <v>25</v>
      </c>
    </row>
    <row r="6" spans="1:10" ht="15.75" thickBot="1">
      <c r="A6" s="5"/>
      <c r="B6" s="1" t="s">
        <v>23</v>
      </c>
      <c r="C6" s="24"/>
      <c r="D6" s="25" t="s">
        <v>31</v>
      </c>
      <c r="E6" s="24">
        <v>30</v>
      </c>
      <c r="F6" s="24">
        <v>2</v>
      </c>
      <c r="G6" s="24">
        <v>71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>
        <v>421</v>
      </c>
      <c r="D7" s="25" t="s">
        <v>35</v>
      </c>
      <c r="E7" s="24">
        <v>60</v>
      </c>
      <c r="F7" s="24">
        <v>6.02</v>
      </c>
      <c r="G7" s="24">
        <v>187</v>
      </c>
      <c r="H7" s="24">
        <v>5.0999999999999996</v>
      </c>
      <c r="I7" s="24">
        <v>2.8</v>
      </c>
      <c r="J7" s="24">
        <v>35.299999999999997</v>
      </c>
    </row>
    <row r="8" spans="1:10" ht="15.75" thickBot="1">
      <c r="A8" s="6"/>
      <c r="B8" s="7"/>
      <c r="C8" s="24" t="s">
        <v>32</v>
      </c>
      <c r="D8" s="25" t="s">
        <v>36</v>
      </c>
      <c r="E8" s="24">
        <v>25</v>
      </c>
      <c r="F8" s="24">
        <v>9</v>
      </c>
      <c r="G8" s="24">
        <v>83</v>
      </c>
      <c r="H8" s="24">
        <v>1.8</v>
      </c>
      <c r="I8" s="24">
        <v>2.13</v>
      </c>
      <c r="J8" s="24">
        <v>13.88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48</v>
      </c>
      <c r="D12" s="25" t="s">
        <v>37</v>
      </c>
      <c r="E12" s="24" t="s">
        <v>28</v>
      </c>
      <c r="F12" s="24">
        <v>3.65</v>
      </c>
      <c r="G12" s="24">
        <v>93</v>
      </c>
      <c r="H12" s="24">
        <v>1.2</v>
      </c>
      <c r="I12" s="24">
        <v>5.15</v>
      </c>
      <c r="J12" s="24">
        <v>10.88</v>
      </c>
    </row>
    <row r="13" spans="1:10">
      <c r="A13" s="5"/>
      <c r="B13" s="1" t="s">
        <v>16</v>
      </c>
      <c r="C13" s="26">
        <v>106</v>
      </c>
      <c r="D13" s="27" t="s">
        <v>38</v>
      </c>
      <c r="E13" s="26">
        <v>250</v>
      </c>
      <c r="F13" s="26">
        <v>17.68</v>
      </c>
      <c r="G13" s="26">
        <v>156</v>
      </c>
      <c r="H13" s="26">
        <v>7.42</v>
      </c>
      <c r="I13" s="26">
        <v>4.76</v>
      </c>
      <c r="J13" s="26">
        <v>20</v>
      </c>
    </row>
    <row r="14" spans="1:10" ht="15.75" thickBot="1">
      <c r="A14" s="5"/>
      <c r="B14" s="1" t="s">
        <v>17</v>
      </c>
      <c r="C14" s="29">
        <f>'[1]1'!C4</f>
        <v>302</v>
      </c>
      <c r="D14" s="25" t="str">
        <f>'[1]1'!D4</f>
        <v>Каша гречневая рассыпчатая</v>
      </c>
      <c r="E14" s="29">
        <f>'[1]1'!E4</f>
        <v>180</v>
      </c>
      <c r="F14" s="29">
        <f>'[1]1'!F4</f>
        <v>14.55</v>
      </c>
      <c r="G14" s="29">
        <f>'[1]1'!G4</f>
        <v>330.68</v>
      </c>
      <c r="H14" s="29">
        <f>'[1]1'!H4</f>
        <v>6.94</v>
      </c>
      <c r="I14" s="29">
        <f>'[1]1'!I4</f>
        <v>12.18</v>
      </c>
      <c r="J14" s="29">
        <f>'[1]1'!J4</f>
        <v>48.14</v>
      </c>
    </row>
    <row r="15" spans="1:10" ht="15.75" thickBot="1">
      <c r="A15" s="5"/>
      <c r="B15" s="1" t="s">
        <v>18</v>
      </c>
      <c r="C15" s="24">
        <f>'[2]1'!C14</f>
        <v>288</v>
      </c>
      <c r="D15" s="25" t="str">
        <f>'[2]1'!D14</f>
        <v>Куры отварные</v>
      </c>
      <c r="E15" s="24">
        <f>'[2]1'!E14</f>
        <v>90</v>
      </c>
      <c r="F15" s="24">
        <f>'[2]1'!F14</f>
        <v>20</v>
      </c>
      <c r="G15" s="24">
        <f>'[2]1'!G14</f>
        <v>281</v>
      </c>
      <c r="H15" s="24">
        <f>'[2]1'!H14</f>
        <v>36.67</v>
      </c>
      <c r="I15" s="24">
        <f>'[2]1'!I14</f>
        <v>14.16</v>
      </c>
      <c r="J15" s="24">
        <f>'[2]1'!J14</f>
        <v>1.34</v>
      </c>
    </row>
    <row r="16" spans="1:10" ht="15.75" thickBot="1">
      <c r="A16" s="5"/>
      <c r="B16" s="1" t="s">
        <v>19</v>
      </c>
      <c r="C16" s="24">
        <v>377</v>
      </c>
      <c r="D16" s="25" t="s">
        <v>39</v>
      </c>
      <c r="E16" s="24" t="s">
        <v>30</v>
      </c>
      <c r="F16" s="24">
        <v>11.38</v>
      </c>
      <c r="G16" s="24">
        <v>103</v>
      </c>
      <c r="H16" s="24">
        <v>0.3</v>
      </c>
      <c r="I16" s="24">
        <v>0.2</v>
      </c>
      <c r="J16" s="24">
        <v>25</v>
      </c>
    </row>
    <row r="17" spans="1:10" ht="15.75" thickBot="1">
      <c r="A17" s="5"/>
      <c r="B17" s="1" t="s">
        <v>24</v>
      </c>
      <c r="C17" s="24"/>
      <c r="D17" s="25" t="s">
        <v>40</v>
      </c>
      <c r="E17" s="24">
        <v>30</v>
      </c>
      <c r="F17" s="24">
        <v>2</v>
      </c>
      <c r="G17" s="24">
        <v>71</v>
      </c>
      <c r="H17" s="24" t="s">
        <v>41</v>
      </c>
      <c r="I17" s="24" t="s">
        <v>42</v>
      </c>
      <c r="J17" s="24" t="s">
        <v>43</v>
      </c>
    </row>
    <row r="18" spans="1:10" ht="15.75" thickBot="1">
      <c r="A18" s="5"/>
      <c r="B18" s="1" t="s">
        <v>21</v>
      </c>
      <c r="C18" s="24"/>
      <c r="D18" s="25" t="s">
        <v>44</v>
      </c>
      <c r="E18" s="24">
        <v>30</v>
      </c>
      <c r="F18" s="24">
        <v>2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2023-10-09T07:07:25Z</dcterms:modified>
</cp:coreProperties>
</file>